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3 на 01.04.2023\"/>
    </mc:Choice>
  </mc:AlternateContent>
  <xr:revisionPtr revIDLastSave="0" documentId="13_ncr:1_{6775483B-3B45-421C-92D9-2D1F52ED2856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<sst xmlns="http://schemas.openxmlformats.org/spreadsheetml/2006/main" count="342" uniqueCount="192">
  <si>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</si>
  <si>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</si>
  <si>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</si>
  <si>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</si>
  <si>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</si>
  <si>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</si>
  <si>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</si>
  <si>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</si>
  <si>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</si>
  <si>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</si>
  <si>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</si>
  <si>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</si>
  <si>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</si>
  <si>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</si>
  <si>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</si>
  <si>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</si>
  <si>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</si>
  <si>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</si>
  <si>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</si>
  <si>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</si>
  <si>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</si>
  <si>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</si>
  <si>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</si>
  <si>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</si>
  <si>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</si>
  <si>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</si>
  <si>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</si>
  <si>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</si>
  <si>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</si>
  <si>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</si>
  <si>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</si>
  <si>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</si>
  <si>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</si>
  <si>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</si>
  <si>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</si>
  <si>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</si>
  <si>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</si>
  <si>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</si>
  <si>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</si>
  <si>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</si>
  <si>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</si>
  <si>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</si>
  <si>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</si>
  <si>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</si>
  <si>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</si>
  <si>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</si>
  <si>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</si>
  <si>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</si>
  <si>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</si>
  <si>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</si>
  <si>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</si>
  <si>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</si>
  <si>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</si>
  <si>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</si>
  <si>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</si>
  <si>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</si>
  <si>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</si>
  <si>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</si>
  <si>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</si>
  <si>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</si>
  <si>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</si>
  <si>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</si>
  <si>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</si>
  <si>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</si>
  <si>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</si>
  <si>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</si>
  <si>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</si>
  <si>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</si>
  <si>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</si>
  <si>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</si>
  <si>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</si>
  <si>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</si>
  <si>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</si>
  <si>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</si>
  <si>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</si>
  <si>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</si>
  <si>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</si>
  <si>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</si>
  <si>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</si>
  <si>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</si>
  <si>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</si>
  <si>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</si>
  <si>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</si>
  <si>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</si>
  <si>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</si>
  <si>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</si>
  <si>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</si>
  <si>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</si>
  <si>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</si>
  <si>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</si>
  <si>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</si>
  <si>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</si>
  <si>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</si>
  <si>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</si>
  <si>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</si>
  <si>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Остаток на счете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</si>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</sst>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169" activePane="bottomLeft" state="frozen"/>
      <selection pane="bottomLeft" activeCell="J16" sqref="J16:J17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8.8554687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187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190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191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186</v>
      </c>
      <c r="G5" s="89"/>
    </row>
    <row r="6" spans="1:8" x14ac:dyDescent="0.2">
      <c r="A6" s="100" t="s">
        <v>68</v>
      </c>
      <c r="B6" s="101" t="s">
        <v>109</v>
      </c>
      <c r="C6" s="99" t="s">
        <v>95</v>
      </c>
      <c r="D6" s="99" t="s">
        <v>65</v>
      </c>
      <c r="E6" s="99" t="s">
        <v>66</v>
      </c>
      <c r="F6" s="99" t="s">
        <v>110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1187.5999999999999</v>
      </c>
      <c r="D8" s="70">
        <v>2040.1999999999998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111</v>
      </c>
      <c r="B9" s="73"/>
      <c r="C9" s="70">
        <v>1150.9000000000001</v>
      </c>
      <c r="D9" s="70">
        <v>1947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112</v>
      </c>
      <c r="B10" s="73"/>
      <c r="C10" s="70">
        <v>36.700000000000003</v>
      </c>
      <c r="D10" s="70">
        <v>93.2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805.90000000000009</v>
      </c>
      <c r="D12" s="70">
        <v>399.1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111</v>
      </c>
      <c r="B13" s="73"/>
      <c r="C13" s="70">
        <v>769.2</v>
      </c>
      <c r="D13" s="70">
        <v>380.9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112</v>
      </c>
      <c r="B14" s="73"/>
      <c r="C14" s="70">
        <v>36.700000000000003</v>
      </c>
      <c r="D14" s="70">
        <v>18.2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113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111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112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381.70000000000005</v>
      </c>
      <c r="D18" s="70">
        <v>1641.1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111</v>
      </c>
      <c r="B19" s="73"/>
      <c r="C19" s="70">
        <v>381.70000000000005</v>
      </c>
      <c r="D19" s="70">
        <v>1566.1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112</v>
      </c>
      <c r="B20" s="73"/>
      <c r="C20" s="70">
        <v>0</v>
      </c>
      <c r="D20" s="70">
        <v>75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99</v>
      </c>
      <c r="B21" s="73">
        <v>21401</v>
      </c>
      <c r="C21" s="70">
        <v>0</v>
      </c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111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112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1.6</v>
      </c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111</v>
      </c>
      <c r="B25" s="73"/>
      <c r="C25" s="70">
        <v>1.6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112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1.6</v>
      </c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111</v>
      </c>
      <c r="B29" s="73"/>
      <c r="C29" s="70">
        <v>1.6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112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111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112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0.4</v>
      </c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111</v>
      </c>
      <c r="B35" s="73"/>
      <c r="C35" s="70">
        <v>0.4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112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8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111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112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114</v>
      </c>
      <c r="B41" s="78" t="s">
        <v>115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111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112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116</v>
      </c>
      <c r="B44" s="78" t="s">
        <v>117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111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112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80">
        <v>0.4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111</v>
      </c>
      <c r="B50" s="73"/>
      <c r="C50" s="70">
        <v>0.4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112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188</v>
      </c>
      <c r="B52" s="78" t="s">
        <v>189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111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112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118</v>
      </c>
      <c r="B55" s="78" t="s">
        <v>119</v>
      </c>
      <c r="C55" s="70">
        <v>0.4</v>
      </c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111</v>
      </c>
      <c r="B56" s="73"/>
      <c r="C56" s="70">
        <v>0.4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112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8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111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112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120</v>
      </c>
      <c r="B63" s="78" t="s">
        <v>121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111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112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122</v>
      </c>
      <c r="B66" s="78" t="s">
        <v>123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111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112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8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8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124</v>
      </c>
      <c r="B71" s="78" t="s">
        <v>125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111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112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126</v>
      </c>
      <c r="B74" s="78" t="s">
        <v>127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111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112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128</v>
      </c>
      <c r="B77" s="78" t="s">
        <v>129</v>
      </c>
      <c r="C77" s="70">
        <v>0</v>
      </c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111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112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130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111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112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0</v>
      </c>
      <c r="D83" s="70">
        <v>455.4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111</v>
      </c>
      <c r="B84" s="73"/>
      <c r="C84" s="70">
        <v>0</v>
      </c>
      <c r="D84" s="70">
        <v>281.2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112</v>
      </c>
      <c r="B85" s="73"/>
      <c r="C85" s="70">
        <v>0</v>
      </c>
      <c r="D85" s="70">
        <v>174.2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131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111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112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132</v>
      </c>
      <c r="B90" s="83" t="s">
        <v>76</v>
      </c>
      <c r="C90" s="70">
        <v>0</v>
      </c>
      <c r="D90" s="70">
        <v>455.4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111</v>
      </c>
      <c r="B91" s="73"/>
      <c r="C91" s="70">
        <v>0</v>
      </c>
      <c r="D91" s="70">
        <v>281.2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112</v>
      </c>
      <c r="B92" s="73"/>
      <c r="C92" s="70">
        <v>0</v>
      </c>
      <c r="D92" s="70">
        <v>174.2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133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111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112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134</v>
      </c>
      <c r="B96" s="83" t="s">
        <v>78</v>
      </c>
      <c r="C96" s="70">
        <v>0</v>
      </c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111</v>
      </c>
      <c r="B97" s="73"/>
      <c r="C97" s="70">
        <v>0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112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135</v>
      </c>
      <c r="B99" s="82" t="s">
        <v>136</v>
      </c>
      <c r="C99" s="70">
        <v>0</v>
      </c>
      <c r="D99" s="70">
        <v>8.8000000000000007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111</v>
      </c>
      <c r="B100" s="73"/>
      <c r="C100" s="70">
        <v>0</v>
      </c>
      <c r="D100" s="70">
        <v>8.8000000000000007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112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137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111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112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138</v>
      </c>
      <c r="B106" s="83" t="s">
        <v>139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111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112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140</v>
      </c>
      <c r="B109" s="83" t="s">
        <v>80</v>
      </c>
      <c r="C109" s="70">
        <v>0</v>
      </c>
      <c r="D109" s="70">
        <v>8.8000000000000007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111</v>
      </c>
      <c r="B110" s="73"/>
      <c r="C110" s="70">
        <v>0</v>
      </c>
      <c r="D110" s="70">
        <v>8.8000000000000007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112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141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111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112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111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112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142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111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112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143</v>
      </c>
      <c r="B121" s="82" t="s">
        <v>144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111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112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100</v>
      </c>
      <c r="B124" s="83" t="s">
        <v>145</v>
      </c>
      <c r="C124" s="70">
        <v>0</v>
      </c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111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112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146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111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112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147</v>
      </c>
      <c r="B130" s="83" t="s">
        <v>148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111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112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111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112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149</v>
      </c>
      <c r="B137" s="83" t="s">
        <v>150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111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112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151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111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112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96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111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112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89</v>
      </c>
      <c r="D146" s="70">
        <v>0.6</v>
      </c>
      <c r="E146" s="70">
        <v>0</v>
      </c>
      <c r="F146" s="70">
        <v>0</v>
      </c>
    </row>
    <row r="147" spans="1:6" ht="15" hidden="1" x14ac:dyDescent="0.25">
      <c r="A147" s="69" t="s">
        <v>111</v>
      </c>
      <c r="B147" s="73"/>
      <c r="C147" s="70">
        <v>89</v>
      </c>
      <c r="D147" s="70">
        <v>0.6</v>
      </c>
      <c r="E147" s="70">
        <v>0</v>
      </c>
      <c r="F147" s="70">
        <v>0</v>
      </c>
    </row>
    <row r="148" spans="1:6" ht="15" hidden="1" x14ac:dyDescent="0.25">
      <c r="A148" s="69" t="s">
        <v>112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152</v>
      </c>
      <c r="B150" s="83" t="s">
        <v>153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111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112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154</v>
      </c>
      <c r="B153" s="83" t="s">
        <v>155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111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112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156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111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112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157</v>
      </c>
      <c r="B159" s="83" t="s">
        <v>158</v>
      </c>
      <c r="C159" s="70">
        <v>89</v>
      </c>
      <c r="D159" s="70">
        <v>0.6</v>
      </c>
      <c r="E159" s="70">
        <v>0</v>
      </c>
      <c r="F159" s="70">
        <v>0</v>
      </c>
    </row>
    <row r="160" spans="1:6" ht="15" hidden="1" x14ac:dyDescent="0.25">
      <c r="A160" s="69" t="s">
        <v>111</v>
      </c>
      <c r="B160" s="73"/>
      <c r="C160" s="70">
        <v>89</v>
      </c>
      <c r="D160" s="70">
        <v>0.6</v>
      </c>
      <c r="E160" s="70">
        <v>0</v>
      </c>
      <c r="F160" s="72">
        <v>0</v>
      </c>
    </row>
    <row r="161" spans="1:6" ht="15" hidden="1" x14ac:dyDescent="0.25">
      <c r="A161" s="69" t="s">
        <v>112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159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111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112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111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112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160</v>
      </c>
      <c r="B169" s="83" t="s">
        <v>161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98</v>
      </c>
      <c r="B170" s="83" t="s">
        <v>162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111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112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101</v>
      </c>
      <c r="B173" s="83" t="s">
        <v>163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111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112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97</v>
      </c>
      <c r="B176" s="83" t="s">
        <v>102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111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112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103</v>
      </c>
      <c r="B179" s="83" t="s">
        <v>164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111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112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104</v>
      </c>
      <c r="B182" s="83" t="s">
        <v>165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111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112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108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111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112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</v>
      </c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111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112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166</v>
      </c>
      <c r="B193" s="83" t="s">
        <v>167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168</v>
      </c>
      <c r="B194" s="83" t="s">
        <v>169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111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112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170</v>
      </c>
      <c r="B197" s="83" t="s">
        <v>171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111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112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172</v>
      </c>
      <c r="B200" s="83" t="s">
        <v>173</v>
      </c>
      <c r="C200" s="70">
        <v>0</v>
      </c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111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112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174</v>
      </c>
      <c r="B204" s="73">
        <v>340</v>
      </c>
      <c r="C204" s="70">
        <v>0</v>
      </c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111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112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175</v>
      </c>
      <c r="B208" s="83" t="s">
        <v>176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111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112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177</v>
      </c>
      <c r="B211" s="83" t="s">
        <v>178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111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112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105</v>
      </c>
      <c r="B214" s="83" t="s">
        <v>179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111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112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106</v>
      </c>
      <c r="B217" s="83" t="s">
        <v>180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111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112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107</v>
      </c>
      <c r="B220" s="83" t="s">
        <v>181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111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112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182</v>
      </c>
      <c r="B223" s="83" t="s">
        <v>183</v>
      </c>
      <c r="C223" s="70">
        <v>0</v>
      </c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111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112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184</v>
      </c>
      <c r="B226" s="83" t="s">
        <v>185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111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112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x14ac:dyDescent="0.25">
      <c r="A229" s="84" t="s">
        <v>19</v>
      </c>
      <c r="B229" s="73" t="s">
        <v>19</v>
      </c>
      <c r="C229" s="70">
        <v>1278.5999999999999</v>
      </c>
      <c r="D229" s="70">
        <v>2505</v>
      </c>
      <c r="E229" s="70">
        <v>0</v>
      </c>
      <c r="F229" s="70">
        <v>0</v>
      </c>
    </row>
    <row r="230" spans="1:6" ht="15" hidden="1" x14ac:dyDescent="0.25">
      <c r="A230" s="71" t="s">
        <v>111</v>
      </c>
      <c r="B230" s="73"/>
      <c r="C230" s="70">
        <v>1241.9000000000001</v>
      </c>
      <c r="D230" s="70">
        <v>2237.6</v>
      </c>
      <c r="E230" s="70">
        <v>0</v>
      </c>
      <c r="F230" s="70">
        <v>0</v>
      </c>
    </row>
    <row r="231" spans="1:6" ht="15" hidden="1" x14ac:dyDescent="0.25">
      <c r="A231" s="71" t="s">
        <v>112</v>
      </c>
      <c r="B231" s="73"/>
      <c r="C231" s="70">
        <v>36.700000000000003</v>
      </c>
      <c r="D231" s="70">
        <v>267.39999999999998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2023-05-16T12:17:59Z</dcterms:modified>
</cp:coreProperties>
</file>